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iano\AppData\Local\Microsoft\Windows\INetCache\Content.Outlook\8L8JAG2Z\"/>
    </mc:Choice>
  </mc:AlternateContent>
  <bookViews>
    <workbookView xWindow="0" yWindow="0" windowWidth="17256" windowHeight="5484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B8" i="1"/>
</calcChain>
</file>

<file path=xl/sharedStrings.xml><?xml version="1.0" encoding="utf-8"?>
<sst xmlns="http://schemas.openxmlformats.org/spreadsheetml/2006/main" count="17" uniqueCount="15">
  <si>
    <t>yes</t>
  </si>
  <si>
    <t>no</t>
  </si>
  <si>
    <t>Question 2</t>
  </si>
  <si>
    <t>totals</t>
  </si>
  <si>
    <t>District</t>
  </si>
  <si>
    <t>Absentee</t>
  </si>
  <si>
    <t>Homeowners</t>
  </si>
  <si>
    <t>Yes</t>
  </si>
  <si>
    <t>No</t>
  </si>
  <si>
    <t>Question 1</t>
  </si>
  <si>
    <t>Advisory Question 1</t>
  </si>
  <si>
    <t>Advisory Question 2</t>
  </si>
  <si>
    <t>Moderator</t>
  </si>
  <si>
    <t>Too High</t>
  </si>
  <si>
    <t>Too 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</si>
</sst>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zoomScaleNormal="100" workbookViewId="0">
      <selection activeCell="I4" sqref="I4"/>
    </sheetView>
  </sheetViews>
  <sheetFormatPr defaultRowHeight="14.4" x14ac:dyDescent="0.3"/>
  <cols>
    <col min="1" max="1" width="12.6640625" bestFit="1" customWidth="1"/>
    <col min="2" max="7" width="12.109375" customWidth="1"/>
    <col min="8" max="9" width="14.109375" customWidth="1"/>
  </cols>
  <sheetData>
    <row r="1" spans="1:9" s="3" customFormat="1" ht="25.5" customHeight="1" x14ac:dyDescent="0.3">
      <c r="A1" s="2" t="s">
        <v>4</v>
      </c>
      <c r="B1" s="9" t="s">
        <v>9</v>
      </c>
      <c r="C1" s="10"/>
      <c r="D1" s="9" t="s">
        <v>10</v>
      </c>
      <c r="E1" s="10"/>
      <c r="F1" s="9" t="s">
        <v>2</v>
      </c>
      <c r="G1" s="10"/>
      <c r="H1" s="9" t="s">
        <v>11</v>
      </c>
      <c r="I1" s="10"/>
    </row>
    <row r="2" spans="1:9" s="5" customFormat="1" ht="27.75" customHeight="1" x14ac:dyDescent="0.3">
      <c r="A2" s="4"/>
      <c r="B2" s="4" t="s">
        <v>7</v>
      </c>
      <c r="C2" s="4" t="s">
        <v>8</v>
      </c>
      <c r="D2" s="4" t="s">
        <v>13</v>
      </c>
      <c r="E2" s="4" t="s">
        <v>14</v>
      </c>
      <c r="F2" s="4" t="s">
        <v>0</v>
      </c>
      <c r="G2" s="4" t="s">
        <v>1</v>
      </c>
      <c r="H2" s="4" t="s">
        <v>13</v>
      </c>
      <c r="I2" s="4" t="s">
        <v>14</v>
      </c>
    </row>
    <row r="3" spans="1:9" ht="44.25" customHeight="1" x14ac:dyDescent="0.3">
      <c r="A3" s="1">
        <v>1</v>
      </c>
      <c r="B3" s="8">
        <v>127</v>
      </c>
      <c r="C3" s="8">
        <v>383</v>
      </c>
      <c r="D3" s="8">
        <v>195</v>
      </c>
      <c r="E3" s="8">
        <v>198</v>
      </c>
      <c r="F3" s="8">
        <v>79</v>
      </c>
      <c r="G3" s="8">
        <v>435</v>
      </c>
      <c r="H3" s="8">
        <v>175</v>
      </c>
      <c r="I3" s="8">
        <v>270</v>
      </c>
    </row>
    <row r="4" spans="1:9" ht="44.25" customHeight="1" x14ac:dyDescent="0.3">
      <c r="A4" s="1">
        <v>2</v>
      </c>
      <c r="B4" s="8">
        <v>119</v>
      </c>
      <c r="C4" s="8">
        <v>488</v>
      </c>
      <c r="D4" s="8">
        <v>238</v>
      </c>
      <c r="E4" s="8">
        <v>256</v>
      </c>
      <c r="F4" s="8">
        <v>84</v>
      </c>
      <c r="G4" s="8">
        <v>523</v>
      </c>
      <c r="H4" s="8">
        <v>187</v>
      </c>
      <c r="I4" s="8">
        <v>351</v>
      </c>
    </row>
    <row r="5" spans="1:9" ht="44.25" customHeight="1" x14ac:dyDescent="0.3">
      <c r="A5" s="1">
        <v>3</v>
      </c>
      <c r="B5" s="8">
        <v>89</v>
      </c>
      <c r="C5" s="8">
        <v>250</v>
      </c>
      <c r="D5" s="8">
        <v>138</v>
      </c>
      <c r="E5" s="8">
        <v>121</v>
      </c>
      <c r="F5" s="8">
        <v>54</v>
      </c>
      <c r="G5" s="8">
        <v>286</v>
      </c>
      <c r="H5" s="8">
        <v>109</v>
      </c>
      <c r="I5" s="8">
        <v>182</v>
      </c>
    </row>
    <row r="6" spans="1:9" ht="44.25" customHeight="1" x14ac:dyDescent="0.3">
      <c r="A6" s="1" t="s">
        <v>5</v>
      </c>
      <c r="B6" s="8">
        <v>26</v>
      </c>
      <c r="C6" s="8">
        <v>36</v>
      </c>
      <c r="D6" s="8">
        <v>30</v>
      </c>
      <c r="E6" s="8">
        <v>10</v>
      </c>
      <c r="F6" s="8">
        <v>19</v>
      </c>
      <c r="G6" s="8">
        <v>42</v>
      </c>
      <c r="H6" s="8">
        <v>31</v>
      </c>
      <c r="I6" s="8">
        <v>15</v>
      </c>
    </row>
    <row r="7" spans="1:9" ht="44.25" customHeight="1" x14ac:dyDescent="0.3">
      <c r="A7" s="1" t="s">
        <v>6</v>
      </c>
      <c r="B7" s="8"/>
      <c r="C7" s="8">
        <v>1</v>
      </c>
      <c r="D7" s="8"/>
      <c r="E7" s="8">
        <v>1</v>
      </c>
      <c r="F7" s="8"/>
      <c r="G7" s="8">
        <v>1</v>
      </c>
      <c r="H7" s="8"/>
      <c r="I7" s="8">
        <v>1</v>
      </c>
    </row>
    <row r="8" spans="1:9" s="5" customFormat="1" ht="44.25" customHeight="1" x14ac:dyDescent="0.3">
      <c r="A8" s="4" t="s">
        <v>3</v>
      </c>
      <c r="B8" s="7">
        <f>SUM(B3:B7)</f>
        <v>361</v>
      </c>
      <c r="C8" s="7">
        <f t="shared" ref="C8:I8" si="0">SUM(C3:C7)</f>
        <v>1158</v>
      </c>
      <c r="D8" s="7">
        <f t="shared" si="0"/>
        <v>601</v>
      </c>
      <c r="E8" s="7">
        <f t="shared" si="0"/>
        <v>586</v>
      </c>
      <c r="F8" s="7">
        <f t="shared" si="0"/>
        <v>236</v>
      </c>
      <c r="G8" s="7">
        <f t="shared" si="0"/>
        <v>1287</v>
      </c>
      <c r="H8" s="7">
        <f t="shared" si="0"/>
        <v>502</v>
      </c>
      <c r="I8" s="7">
        <f t="shared" si="0"/>
        <v>819</v>
      </c>
    </row>
    <row r="12" spans="1:9" x14ac:dyDescent="0.3">
      <c r="G12" s="6"/>
      <c r="H12" s="6"/>
      <c r="I12" s="6"/>
    </row>
    <row r="13" spans="1:9" x14ac:dyDescent="0.3">
      <c r="G13" t="s">
        <v>12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orientation="landscape" r:id="rId1"/>
  <headerFooter>
    <oddHeader>&amp;CBudget Referendum
DATE _04-25-2023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btedesch</dc:creator>
  <cp:lastModifiedBy>Christy Miano</cp:lastModifiedBy>
  <cp:lastPrinted>2023-04-26T01:05:53Z</cp:lastPrinted>
  <dcterms:created xsi:type="dcterms:W3CDTF">2018-04-12T19:25:49Z</dcterms:created>
  <dcterms:modified xsi:type="dcterms:W3CDTF">2023-04-26T01:25:31Z</dcterms:modified>
</cp:coreProperties>
</file>